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3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2">'стр.3'!$A$1:$EW$25</definedName>
    <definedName name="_xlnm.Print_Area" localSheetId="3">'стр.4'!$A$1:$EX$32</definedName>
  </definedNames>
  <calcPr fullCalcOnLoad="1"/>
</workbook>
</file>

<file path=xl/sharedStrings.xml><?xml version="1.0" encoding="utf-8"?>
<sst xmlns="http://schemas.openxmlformats.org/spreadsheetml/2006/main" count="187" uniqueCount="139">
  <si>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</si>
  <si>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</si>
  <si>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</si>
  <si>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</si>
  <si>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ОСНОВНЫХ ПОКАЗАТЕЛЯХ ДЕЯТЕЛЬНОСТИ МАЛОГО ПРЕДПРИЯТИЯ</t>
  </si>
  <si>
    <t xml:space="preserve">за январь - </t>
  </si>
  <si>
    <t xml:space="preserve"> года</t>
  </si>
  <si>
    <t>(нарастающим итогом)</t>
  </si>
  <si>
    <t>Предоставляют:</t>
  </si>
  <si>
    <t>Сроки предоставления</t>
  </si>
  <si>
    <t>Приказ Росстата:</t>
  </si>
  <si>
    <t>Об утверждении формы</t>
  </si>
  <si>
    <t>-</t>
  </si>
  <si>
    <t>территориальному органу Росстата в субъекте Российской Федерации</t>
  </si>
  <si>
    <t>по установленному им адресу</t>
  </si>
  <si>
    <t>О внесении изменений (при наличии)</t>
  </si>
  <si>
    <t>от</t>
  </si>
  <si>
    <t>№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</si>
  <si>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</si>
  <si>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</si>
  <si>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</si>
  <si>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</si>
  <si>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</si>
  <si>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вида деятельности
по ОКВЭД</t>
  </si>
  <si>
    <t>29 числа после
отчетного периода</t>
  </si>
  <si>
    <t>Форма № ПМ</t>
  </si>
  <si>
    <t>Квартальная</t>
  </si>
  <si>
    <t>0601013</t>
  </si>
  <si>
    <t>Раздел 1. Численность и начисленная заработная плата работников</t>
  </si>
  <si>
    <t>Наличие данной категории работников на предприятии за период с начала года (нужное обвести)</t>
  </si>
  <si>
    <t xml:space="preserve">есть   </t>
  </si>
  <si>
    <t xml:space="preserve"> нет</t>
  </si>
  <si>
    <t>внешние совместители</t>
  </si>
  <si>
    <t xml:space="preserve"> есть </t>
  </si>
  <si>
    <t>выполнявшие работы
по договорам</t>
  </si>
  <si>
    <t>Наименование показателя</t>
  </si>
  <si>
    <t>№
строки</t>
  </si>
  <si>
    <r>
      <t xml:space="preserve">Средняя численность </t>
    </r>
    <r>
      <rPr>
        <vertAlign val="superscript"/>
        <sz val="10"/>
        <rFont val="Times New Roman"/>
        <family val="1"/>
      </rPr>
      <t>1</t>
    </r>
  </si>
  <si>
    <r>
      <t xml:space="preserve">Фонд начисленной заработной платы </t>
    </r>
    <r>
      <rPr>
        <vertAlign val="superscript"/>
        <sz val="10"/>
        <rFont val="Times New Roman"/>
        <family val="1"/>
      </rPr>
      <t>2</t>
    </r>
  </si>
  <si>
    <r>
      <t xml:space="preserve">Выплаты социального характера </t>
    </r>
    <r>
      <rPr>
        <vertAlign val="superscript"/>
        <sz val="10"/>
        <rFont val="Times New Roman"/>
        <family val="1"/>
      </rPr>
      <t>2</t>
    </r>
  </si>
  <si>
    <t>за соответствую-щий период прошлого года</t>
  </si>
  <si>
    <t>Всего (стр. 02 + 03 + 04 + 05)</t>
  </si>
  <si>
    <t>01</t>
  </si>
  <si>
    <t>02</t>
  </si>
  <si>
    <r>
      <t xml:space="preserve">внешние совместители </t>
    </r>
    <r>
      <rPr>
        <vertAlign val="superscript"/>
        <sz val="10"/>
        <rFont val="Times New Roman"/>
        <family val="1"/>
      </rPr>
      <t>4</t>
    </r>
  </si>
  <si>
    <t>03</t>
  </si>
  <si>
    <r>
      <t xml:space="preserve">работники, выполнявшие работы по договорам гражданско-правового характера </t>
    </r>
    <r>
      <rPr>
        <vertAlign val="superscript"/>
        <sz val="10"/>
        <rFont val="Times New Roman"/>
        <family val="1"/>
      </rPr>
      <t>5</t>
    </r>
  </si>
  <si>
    <t>04</t>
  </si>
  <si>
    <t>другие лица несписочного состава</t>
  </si>
  <si>
    <t>05</t>
  </si>
  <si>
    <t>Х</t>
  </si>
  <si>
    <r>
      <t>2</t>
    </r>
    <r>
      <rPr>
        <sz val="8"/>
        <rFont val="Times New Roman"/>
        <family val="1"/>
      </rPr>
      <t xml:space="preserve"> Тысяча рублей с одним десятичным знаком.</t>
    </r>
  </si>
  <si>
    <r>
      <t>3</t>
    </r>
    <r>
      <rPr>
        <sz val="8"/>
        <rFont val="Times New Roman"/>
        <family val="1"/>
      </rPr>
      <t xml:space="preserve"> Показывается среднесписочная численность работников.</t>
    </r>
  </si>
  <si>
    <r>
      <t>4</t>
    </r>
    <r>
      <rPr>
        <sz val="8"/>
        <rFont val="Times New Roman"/>
        <family val="1"/>
      </rPr>
      <t xml:space="preserve"> Средняя численность совместителей исчисляется пропорционально фактически отработанному времени.</t>
    </r>
  </si>
  <si>
    <t>Раздел 2. Общие экономические показатели</t>
  </si>
  <si>
    <t>Наличие явления, характеризующегося данным показателем за период с начала отчетного года (нужное обвести)</t>
  </si>
  <si>
    <t>За период с начала года</t>
  </si>
  <si>
    <t>За соответствующий период прошлого года</t>
  </si>
  <si>
    <t>Отгружено товаров собственного производства, выполнено работ и услуг собственными силами</t>
  </si>
  <si>
    <t>06</t>
  </si>
  <si>
    <t>есть</t>
  </si>
  <si>
    <t>нет</t>
  </si>
  <si>
    <t>из них в порядке розничной торговли</t>
  </si>
  <si>
    <t>07</t>
  </si>
  <si>
    <t>Продано товаров несобственного производства</t>
  </si>
  <si>
    <t>08</t>
  </si>
  <si>
    <t>09</t>
  </si>
  <si>
    <t>Из строки 06 - продукция общественного питания</t>
  </si>
  <si>
    <t>10</t>
  </si>
  <si>
    <t>Расходы на приобретение товаров для перепродажи</t>
  </si>
  <si>
    <t>11</t>
  </si>
  <si>
    <t>Выручка (нетто) от продажи товаров, продукции, работ, услуг</t>
  </si>
  <si>
    <t>12</t>
  </si>
  <si>
    <t>Инвестиции в основной капитал (в части новых и приобретенных по импорту основных средств)</t>
  </si>
  <si>
    <t>13</t>
  </si>
  <si>
    <t>из них за счет бюджетных средств</t>
  </si>
  <si>
    <t>14</t>
  </si>
  <si>
    <t>Внутренние затраты на исследования и разработки</t>
  </si>
  <si>
    <t>15</t>
  </si>
  <si>
    <t>Справочно:</t>
  </si>
  <si>
    <t>(без НДС, акцизов и аналогичных обязательных платежей)</t>
  </si>
  <si>
    <t>Объем платных услуг населению (с учетом НДС, акцизов и аналогичных обязательных платежей)</t>
  </si>
  <si>
    <t>Стоимость проданных объектов недвижимости, приобретенных для перепродажи (без НДС и аналогичных обязательных</t>
  </si>
  <si>
    <t>платежей)</t>
  </si>
  <si>
    <t>Расходы на приобретение объектов недвижимости, приобретенных для перепродажи (без НДС и аналогичных обязательных</t>
  </si>
  <si>
    <t>Раздел 3.</t>
  </si>
  <si>
    <t>19</t>
  </si>
  <si>
    <t>20</t>
  </si>
  <si>
    <t>Применяете ли Вы упрощенную систему налогообложения:</t>
  </si>
  <si>
    <t>Да</t>
  </si>
  <si>
    <t>Нет</t>
  </si>
  <si>
    <t>(22)</t>
  </si>
  <si>
    <t>(должность)</t>
  </si>
  <si>
    <t>(Ф.И.О.)</t>
  </si>
  <si>
    <t>(подпись)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</si>
  <si>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</si>
  <si>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</si>
  <si>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</si>
  <si>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</si>
  <si>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</si>
  <si>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юридические лица, являющиеся малыми предприятиями (кроме микропредприятий):</t>
  </si>
  <si>
    <t>Коды по ОКЕИ: человек - 792; тысяча рублей - 384</t>
  </si>
  <si>
    <t>(нужное отметьте знаком "٧")</t>
  </si>
  <si>
    <t xml:space="preserve"> тыс. руб. (16)</t>
  </si>
  <si>
    <t xml:space="preserve"> тыс. руб. (17)</t>
  </si>
  <si>
    <t xml:space="preserve"> тыс. руб. (18)</t>
  </si>
  <si>
    <t>Грузооборот автомобильного транспорта на коммерческой основе (за плату для заказчика), тонно-километров</t>
  </si>
  <si>
    <t>за январь - июнь - на 1 апреля;</t>
  </si>
  <si>
    <t>за январь - сентябрь - на 1 июля;</t>
  </si>
  <si>
    <t>за январь - декабрь - на 1 октября.</t>
  </si>
  <si>
    <t>(23)</t>
  </si>
  <si>
    <r>
      <t xml:space="preserve">в том числе
работники списочного состава (без внешних совместителей) </t>
    </r>
    <r>
      <rPr>
        <vertAlign val="superscript"/>
        <sz val="10"/>
        <rFont val="Times New Roman"/>
        <family val="1"/>
      </rPr>
      <t>3</t>
    </r>
  </si>
  <si>
    <t>21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</si>
  <si>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</si>
  <si>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</si>
  <si>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</si>
  <si>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</si>
  <si>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</si>
  <si>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для отчета:  за январь - март - по состоянию на 1 января;</t>
  </si>
  <si>
    <t>списочный состав</t>
  </si>
  <si>
    <t>за период 
с начала года</t>
  </si>
  <si>
    <t>Перевезено грузов автомобильным транспортом на коммерческой основе (за плату для заказчика), тонн</t>
  </si>
  <si>
    <r>
      <t xml:space="preserve">Количество грузоперевозящих автомобилей (грузовых, пикапов и легковых фургонов) собственных, по договору лизинга и арендованных - всего, единиц </t>
    </r>
    <r>
      <rPr>
        <vertAlign val="superscript"/>
        <sz val="10"/>
        <rFont val="Times New Roman"/>
        <family val="1"/>
      </rPr>
      <t>1</t>
    </r>
  </si>
  <si>
    <t>По строке 21 гр. 4</t>
  </si>
  <si>
    <t>от 15.08.2011 № 355</t>
  </si>
  <si>
    <t>Код по ОКЕИ: тысяча рублей (с одним десятичным знаком) - 384</t>
  </si>
  <si>
    <t>Если Ваша организация в отчетном периоде имела в собственности, по договору лизинга или арендовала хотя бы один грузовой автомобиль (включая малотоннажные автомобили для перевозки грузов - пикапы и легковые фургоны), независимо от основного вида деятельности Вашей организации, заполните, пожалуйста, раздел 3.</t>
  </si>
  <si>
    <t>Коды по ОКЕИ: тонна - 168 (с одним десятичным знаком); тонно-километр - 449 (с одним десятичным знаком); единица - 642 (в целых числах)</t>
  </si>
  <si>
    <t>Перевозки грузов и грузооборот автомобильного транспорта</t>
  </si>
  <si>
    <r>
      <t>1</t>
    </r>
    <r>
      <rPr>
        <sz val="8"/>
        <rFont val="Times New Roman"/>
        <family val="1"/>
      </rPr>
      <t xml:space="preserve"> Человек.</t>
    </r>
  </si>
  <si>
    <r>
      <t>5</t>
    </r>
    <r>
      <rPr>
        <sz val="8"/>
        <rFont val="Times New Roman"/>
        <family val="1"/>
      </rPr>
      <t xml:space="preserve"> Средняя численность исчисляется исходя из учета этих работников за каждый календарный день как целых единиц в течение всего срока действия договора.</t>
    </r>
  </si>
  <si>
    <t>81580924</t>
  </si>
  <si>
    <t>70.32.1</t>
  </si>
  <si>
    <t>Главный бухгалтер</t>
  </si>
  <si>
    <t>Гаспарян Лидия Федоровна</t>
  </si>
  <si>
    <t>56-57-78</t>
  </si>
  <si>
    <t>Общество с ограниченной ответственностью Управляющая компания "Эталон"</t>
  </si>
  <si>
    <t>декабрь</t>
  </si>
  <si>
    <t>января</t>
  </si>
</sst>
</file>

<file path=xl/styles.xml><?xml version="1.0" encoding="utf-8"?>
<styleSheet xmlns="http://schemas.openxmlformats.org/spreadsheetml/2006/main">
  <numFmts count="21">
    <numFmt numFmtId="5" formatCode="#,##0&quot; &quot;;\-#,##0&quot; &quot;"/>
    <numFmt numFmtId="6" formatCode="#,##0&quot; &quot;;[Red]\-#,##0&quot; &quot;"/>
    <numFmt numFmtId="7" formatCode="#,##0.00&quot; &quot;;\-#,##0.00&quot; &quot;"/>
    <numFmt numFmtId="8" formatCode="#,##0.00&quot; &quot;;[Red]\-#,##0.00&quot; &quot;"/>
    <numFmt numFmtId="42" formatCode="_-* #,##0&quot; &quot;_-;\-* #,##0&quot; &quot;_-;_-* &quot;-&quot;&quot; &quot;_-;_-@_-"/>
    <numFmt numFmtId="41" formatCode="_-* #,##0_ _-;\-* #,##0_ _-;_-* &quot;-&quot;_ _-;_-@_-"/>
    <numFmt numFmtId="44" formatCode="_-* #,##0.00&quot; &quot;_-;\-* #,##0.00&quot; &quot;_-;_-* &quot;-&quot;??&quot; &quot;_-;_-@_-"/>
    <numFmt numFmtId="43" formatCode="_-* #,##0.00_ _-;\-* #,##0.00_ _-;_-* &quot;-&quot;??_ 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4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left" vertical="top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2" xfId="0" applyNumberFormat="1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left"/>
    </xf>
    <xf numFmtId="0" fontId="6" fillId="0" borderId="0" xfId="0" applyFont="1" applyAlignment="1">
      <alignment/>
    </xf>
    <xf numFmtId="172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1" fillId="0" borderId="12" xfId="0" applyFont="1" applyBorder="1" applyAlignment="1">
      <alignment horizontal="left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21" xfId="0" applyNumberFormat="1" applyFont="1" applyFill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49" fontId="1" fillId="0" borderId="9" xfId="0" applyNumberFormat="1" applyFont="1" applyBorder="1" applyAlignment="1">
      <alignment horizontal="center"/>
    </xf>
    <xf numFmtId="0" fontId="3" fillId="2" borderId="4" xfId="0" applyFont="1" applyFill="1" applyBorder="1" applyAlignment="1">
      <alignment horizontal="center" vertical="top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left"/>
    </xf>
    <xf numFmtId="172" fontId="1" fillId="0" borderId="14" xfId="0" applyNumberFormat="1" applyFont="1" applyFill="1" applyBorder="1" applyAlignment="1">
      <alignment horizontal="center"/>
    </xf>
    <xf numFmtId="172" fontId="1" fillId="0" borderId="21" xfId="0" applyNumberFormat="1" applyFont="1" applyFill="1" applyBorder="1" applyAlignment="1">
      <alignment horizontal="center"/>
    </xf>
    <xf numFmtId="172" fontId="1" fillId="0" borderId="28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left" wrapText="1" indent="1"/>
    </xf>
    <xf numFmtId="0" fontId="1" fillId="0" borderId="21" xfId="0" applyFont="1" applyBorder="1" applyAlignment="1">
      <alignment horizontal="left" indent="1"/>
    </xf>
    <xf numFmtId="0" fontId="1" fillId="0" borderId="28" xfId="0" applyFont="1" applyBorder="1" applyAlignment="1">
      <alignment horizontal="left" indent="1"/>
    </xf>
    <xf numFmtId="49" fontId="1" fillId="0" borderId="14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14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14" xfId="0" applyFont="1" applyBorder="1" applyAlignment="1">
      <alignment horizontal="right" vertical="top" wrapText="1"/>
    </xf>
    <xf numFmtId="0" fontId="1" fillId="0" borderId="21" xfId="0" applyFont="1" applyBorder="1" applyAlignment="1">
      <alignment horizontal="right" vertical="top" wrapText="1"/>
    </xf>
    <xf numFmtId="172" fontId="1" fillId="0" borderId="9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1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1" fillId="0" borderId="14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1" xfId="0" applyFont="1" applyBorder="1" applyAlignment="1">
      <alignment horizontal="left" wrapText="1" indent="4"/>
    </xf>
    <xf numFmtId="0" fontId="1" fillId="0" borderId="28" xfId="0" applyFont="1" applyBorder="1" applyAlignment="1">
      <alignment horizontal="left" wrapText="1" indent="4"/>
    </xf>
    <xf numFmtId="0" fontId="2" fillId="0" borderId="14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72" fontId="1" fillId="0" borderId="11" xfId="0" applyNumberFormat="1" applyFont="1" applyFill="1" applyBorder="1" applyAlignment="1">
      <alignment horizontal="center"/>
    </xf>
    <xf numFmtId="172" fontId="1" fillId="0" borderId="12" xfId="0" applyNumberFormat="1" applyFont="1" applyFill="1" applyBorder="1" applyAlignment="1">
      <alignment horizontal="center"/>
    </xf>
    <xf numFmtId="172" fontId="1" fillId="0" borderId="13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6" fillId="0" borderId="0" xfId="0" applyFont="1" applyBorder="1" applyAlignment="1">
      <alignment/>
    </xf>
    <xf numFmtId="0" fontId="3" fillId="0" borderId="12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9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top"/>
    </xf>
    <xf numFmtId="49" fontId="1" fillId="0" borderId="9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2"/>
  <sheetViews>
    <sheetView view="pageBreakPreview" zoomScaleSheetLayoutView="100" workbookViewId="0" topLeftCell="A1">
      <selection activeCell="AV25" sqref="AV25:ET25"/>
    </sheetView>
  </sheetViews>
  <sheetFormatPr defaultColWidth="9.00390625" defaultRowHeight="12.75"/>
  <cols>
    <col min="1" max="16384" width="0.875" style="1" customWidth="1"/>
  </cols>
  <sheetData>
    <row r="1" spans="18:138" ht="19.5" customHeight="1" thickBot="1">
      <c r="R1" s="115" t="s">
        <v>0</v>
      </c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7"/>
    </row>
    <row r="2" spans="1:148" ht="6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</row>
    <row r="3" spans="18:138" ht="15" customHeight="1" thickBot="1">
      <c r="R3" s="118" t="s">
        <v>1</v>
      </c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20"/>
    </row>
    <row r="4" spans="9:135" ht="13.5" customHeight="1" thickBot="1">
      <c r="I4"/>
      <c r="J4"/>
      <c r="K4"/>
      <c r="L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</row>
    <row r="5" spans="12:141" ht="55.5" customHeight="1" thickBot="1">
      <c r="L5" s="3"/>
      <c r="O5" s="121" t="s">
        <v>2</v>
      </c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3"/>
    </row>
    <row r="6" ht="15" customHeight="1" thickBot="1"/>
    <row r="7" spans="18:138" ht="15" customHeight="1" thickBot="1">
      <c r="R7" s="118" t="s">
        <v>3</v>
      </c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20"/>
    </row>
    <row r="8" ht="27.75" customHeight="1" thickBot="1"/>
    <row r="9" spans="28:128" ht="13.5" customHeight="1">
      <c r="AB9" s="110" t="s">
        <v>4</v>
      </c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2"/>
    </row>
    <row r="10" spans="28:128" ht="12.75">
      <c r="AB10" s="4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6"/>
      <c r="BQ10" s="6"/>
      <c r="BR10" s="6"/>
      <c r="BS10" s="7" t="s">
        <v>5</v>
      </c>
      <c r="BT10" s="113" t="s">
        <v>137</v>
      </c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4">
        <v>20</v>
      </c>
      <c r="CH10" s="114"/>
      <c r="CI10" s="114"/>
      <c r="CJ10" s="114"/>
      <c r="CK10" s="124" t="s">
        <v>74</v>
      </c>
      <c r="CL10" s="124"/>
      <c r="CM10" s="124"/>
      <c r="CN10" s="8" t="s">
        <v>6</v>
      </c>
      <c r="CO10" s="5"/>
      <c r="CP10" s="6"/>
      <c r="CQ10" s="6"/>
      <c r="CR10" s="6"/>
      <c r="CS10" s="6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9"/>
    </row>
    <row r="11" spans="28:128" s="10" customFormat="1" ht="13.5" customHeight="1" thickBot="1">
      <c r="AB11" s="11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3"/>
      <c r="BD11" s="13"/>
      <c r="BE11" s="13"/>
      <c r="BF11" s="13"/>
      <c r="BG11" s="13"/>
      <c r="BH11" s="13"/>
      <c r="BI11" s="13"/>
      <c r="BJ11" s="102" t="s">
        <v>7</v>
      </c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3"/>
      <c r="CR11" s="13"/>
      <c r="CS11" s="13"/>
      <c r="CT11" s="13"/>
      <c r="CU11" s="13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4"/>
    </row>
    <row r="12" ht="29.25" customHeight="1" thickBot="1"/>
    <row r="13" spans="126:149" ht="3.75" customHeight="1" thickBot="1">
      <c r="DV13" s="103" t="s">
        <v>25</v>
      </c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5"/>
    </row>
    <row r="14" spans="1:149" ht="13.5" customHeight="1" thickBot="1">
      <c r="A14" s="109" t="s">
        <v>8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 t="s">
        <v>9</v>
      </c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V14" s="106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8"/>
    </row>
    <row r="15" spans="1:152" ht="12.75" customHeight="1">
      <c r="A15" s="15"/>
      <c r="B15" s="16" t="s">
        <v>100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7"/>
      <c r="CG15" s="92" t="s">
        <v>24</v>
      </c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4"/>
      <c r="DS15" s="98" t="s">
        <v>10</v>
      </c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</row>
    <row r="16" spans="1:152" ht="11.25" customHeight="1">
      <c r="A16" s="15"/>
      <c r="B16" s="100" t="s">
        <v>12</v>
      </c>
      <c r="C16" s="100"/>
      <c r="D16" s="100"/>
      <c r="E16" s="100"/>
      <c r="F16" s="1" t="s">
        <v>13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7"/>
      <c r="CG16" s="95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7"/>
      <c r="DN16" s="19"/>
      <c r="DS16" s="98" t="s">
        <v>11</v>
      </c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</row>
    <row r="17" spans="1:152" ht="11.25" customHeight="1">
      <c r="A17" s="15"/>
      <c r="F17" s="1" t="s">
        <v>14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7"/>
      <c r="CG17" s="95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7"/>
      <c r="DN17" s="19"/>
      <c r="DS17" s="98" t="s">
        <v>124</v>
      </c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</row>
    <row r="18" spans="1:155" ht="11.25" customHeight="1">
      <c r="A18" s="15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7"/>
      <c r="CG18" s="95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7"/>
      <c r="DN18" s="19"/>
      <c r="DP18" s="98" t="s">
        <v>15</v>
      </c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</row>
    <row r="19" spans="1:149" ht="11.25" customHeight="1">
      <c r="A19" s="15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7"/>
      <c r="CG19" s="95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7"/>
      <c r="DN19" s="19"/>
      <c r="DW19" s="1" t="s">
        <v>16</v>
      </c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98" t="s">
        <v>17</v>
      </c>
      <c r="EL19" s="98"/>
      <c r="EM19" s="98"/>
      <c r="EN19" s="98"/>
      <c r="EO19" s="101"/>
      <c r="EP19" s="101"/>
      <c r="EQ19" s="101"/>
      <c r="ER19" s="101"/>
      <c r="ES19" s="101"/>
    </row>
    <row r="20" spans="1:151" ht="11.25" customHeight="1">
      <c r="A20" s="15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7"/>
      <c r="CG20" s="95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7"/>
      <c r="DN20" s="19"/>
      <c r="DW20" s="1" t="s">
        <v>16</v>
      </c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8" t="s">
        <v>17</v>
      </c>
      <c r="EL20" s="98"/>
      <c r="EM20" s="98"/>
      <c r="EN20" s="98"/>
      <c r="EO20" s="99"/>
      <c r="EP20" s="99"/>
      <c r="EQ20" s="99"/>
      <c r="ER20" s="99"/>
      <c r="ES20" s="99"/>
      <c r="EU20" s="20"/>
    </row>
    <row r="21" spans="1:151" ht="11.25" customHeight="1" thickBot="1">
      <c r="A21" s="21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7"/>
      <c r="CG21" s="95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7"/>
      <c r="DN21" s="19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</row>
    <row r="22" spans="1:152" ht="11.25" customHeight="1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4"/>
      <c r="CG22" s="82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4"/>
      <c r="DQ22" s="20"/>
      <c r="DU22" s="20"/>
      <c r="DW22" s="86" t="s">
        <v>26</v>
      </c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8"/>
      <c r="EU22" s="38"/>
      <c r="EV22" s="20"/>
    </row>
    <row r="23" spans="1:152" ht="8.25" customHeight="1" thickBo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Q23" s="20"/>
      <c r="DU23" s="20"/>
      <c r="DW23" s="89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1"/>
      <c r="EU23" s="38"/>
      <c r="EV23" s="20"/>
    </row>
    <row r="24" ht="21.75" customHeight="1"/>
    <row r="25" spans="1:155" ht="14.25" customHeight="1">
      <c r="A25" s="25"/>
      <c r="B25" s="26" t="s">
        <v>18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85" t="s">
        <v>136</v>
      </c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28"/>
      <c r="EV25" s="28"/>
      <c r="EW25" s="28"/>
      <c r="EX25" s="29"/>
      <c r="EY25" s="30"/>
    </row>
    <row r="26" spans="1:155" ht="3" customHeight="1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3"/>
    </row>
    <row r="27" spans="1:155" ht="14.25" customHeight="1">
      <c r="A27" s="25"/>
      <c r="B27" s="26" t="s">
        <v>19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34"/>
      <c r="EV27" s="34"/>
      <c r="EW27" s="34"/>
      <c r="EX27" s="29"/>
      <c r="EY27" s="30"/>
    </row>
    <row r="28" spans="1:155" ht="3" customHeight="1" thickBot="1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6"/>
    </row>
    <row r="29" spans="1:155" ht="18" customHeight="1" thickBot="1">
      <c r="A29" s="79" t="s">
        <v>20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2" t="s">
        <v>21</v>
      </c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1"/>
    </row>
    <row r="30" spans="1:155" ht="27" customHeight="1">
      <c r="A30" s="65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82" t="s">
        <v>22</v>
      </c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2" t="s">
        <v>23</v>
      </c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4"/>
      <c r="CJ30" s="82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4"/>
      <c r="DR30" s="82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4"/>
    </row>
    <row r="31" spans="1:155" s="37" customFormat="1" ht="13.5" thickBot="1">
      <c r="A31" s="75">
        <v>1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7"/>
      <c r="S31" s="66">
        <v>2</v>
      </c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6">
        <v>3</v>
      </c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8"/>
      <c r="CJ31" s="66">
        <v>4</v>
      </c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8"/>
      <c r="DR31" s="66">
        <v>5</v>
      </c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8"/>
    </row>
    <row r="32" spans="1:155" s="37" customFormat="1" ht="13.5" thickBot="1">
      <c r="A32" s="69" t="s">
        <v>27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1"/>
      <c r="S32" s="72" t="s">
        <v>131</v>
      </c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2" t="s">
        <v>132</v>
      </c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4"/>
      <c r="CJ32" s="72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4"/>
      <c r="DR32" s="72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4"/>
    </row>
  </sheetData>
  <mergeCells count="43">
    <mergeCell ref="AB9:DX9"/>
    <mergeCell ref="BT10:CF10"/>
    <mergeCell ref="CG10:CJ10"/>
    <mergeCell ref="R1:EH1"/>
    <mergeCell ref="R3:EH3"/>
    <mergeCell ref="O5:EK5"/>
    <mergeCell ref="R7:EH7"/>
    <mergeCell ref="CK10:CM10"/>
    <mergeCell ref="BJ11:CP11"/>
    <mergeCell ref="DV13:ES14"/>
    <mergeCell ref="A14:CF14"/>
    <mergeCell ref="CG14:DM14"/>
    <mergeCell ref="B16:E16"/>
    <mergeCell ref="EK19:EN19"/>
    <mergeCell ref="DS17:EV17"/>
    <mergeCell ref="DP18:EY18"/>
    <mergeCell ref="DZ19:EJ19"/>
    <mergeCell ref="EO19:ES19"/>
    <mergeCell ref="AV25:ET25"/>
    <mergeCell ref="DW22:ET23"/>
    <mergeCell ref="CG15:DM22"/>
    <mergeCell ref="DS15:EV15"/>
    <mergeCell ref="DS16:EV16"/>
    <mergeCell ref="DZ20:EJ20"/>
    <mergeCell ref="EK20:EN20"/>
    <mergeCell ref="EO20:ES20"/>
    <mergeCell ref="S27:ET27"/>
    <mergeCell ref="A29:R30"/>
    <mergeCell ref="S29:EY29"/>
    <mergeCell ref="S30:BA30"/>
    <mergeCell ref="BB30:CI30"/>
    <mergeCell ref="CJ30:DQ30"/>
    <mergeCell ref="DR30:EY30"/>
    <mergeCell ref="DR31:EY31"/>
    <mergeCell ref="A32:R32"/>
    <mergeCell ref="S32:BA32"/>
    <mergeCell ref="BB32:CI32"/>
    <mergeCell ref="CJ32:DQ32"/>
    <mergeCell ref="DR32:EY32"/>
    <mergeCell ref="A31:R31"/>
    <mergeCell ref="S31:BA31"/>
    <mergeCell ref="BB31:CI31"/>
    <mergeCell ref="CJ31:DQ31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W24"/>
  <sheetViews>
    <sheetView view="pageBreakPreview" zoomScaleSheetLayoutView="100" workbookViewId="0" topLeftCell="A1">
      <selection activeCell="CS15" sqref="CS15:DK15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53" ht="15.75">
      <c r="A2" s="152" t="s">
        <v>28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  <c r="CY2" s="152"/>
      <c r="CZ2" s="152"/>
      <c r="DA2" s="152"/>
      <c r="DB2" s="152"/>
      <c r="DC2" s="152"/>
      <c r="DD2" s="152"/>
      <c r="DE2" s="152"/>
      <c r="DF2" s="152"/>
      <c r="DG2" s="152"/>
      <c r="DH2" s="152"/>
      <c r="DI2" s="152"/>
      <c r="DJ2" s="152"/>
      <c r="DK2" s="152"/>
      <c r="DL2" s="152"/>
      <c r="DM2" s="152"/>
      <c r="DN2" s="152"/>
      <c r="DO2" s="152"/>
      <c r="DP2" s="152"/>
      <c r="DQ2" s="152"/>
      <c r="DR2" s="152"/>
      <c r="DS2" s="152"/>
      <c r="DT2" s="152"/>
      <c r="DU2" s="152"/>
      <c r="DV2" s="152"/>
      <c r="DW2" s="152"/>
      <c r="DX2" s="152"/>
      <c r="DY2" s="152"/>
      <c r="DZ2" s="152"/>
      <c r="EA2" s="152"/>
      <c r="EB2" s="152"/>
      <c r="EC2" s="152"/>
      <c r="ED2" s="152"/>
      <c r="EE2" s="152"/>
      <c r="EF2" s="152"/>
      <c r="EG2" s="152"/>
      <c r="EH2" s="152"/>
      <c r="EI2" s="152"/>
      <c r="EJ2" s="152"/>
      <c r="EK2" s="152"/>
      <c r="EL2" s="152"/>
      <c r="EM2" s="152"/>
      <c r="EN2" s="152"/>
      <c r="EO2" s="152"/>
      <c r="EP2" s="152"/>
      <c r="EQ2" s="152"/>
      <c r="ER2" s="152"/>
      <c r="ES2" s="152"/>
      <c r="ET2" s="152"/>
      <c r="EU2" s="152"/>
      <c r="EV2" s="152"/>
      <c r="EW2" s="152"/>
    </row>
    <row r="3" ht="6" customHeight="1"/>
    <row r="4" spans="1:153" ht="12.75">
      <c r="A4" s="133" t="s">
        <v>29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5"/>
    </row>
    <row r="5" spans="1:153" s="37" customFormat="1" ht="26.25" customHeight="1">
      <c r="A5" s="153" t="s">
        <v>119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5"/>
      <c r="Z5" s="156" t="s">
        <v>30</v>
      </c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0" t="s">
        <v>31</v>
      </c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1"/>
      <c r="AZ5" s="153" t="s">
        <v>32</v>
      </c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5"/>
      <c r="BY5" s="156" t="s">
        <v>33</v>
      </c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0" t="s">
        <v>31</v>
      </c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1"/>
      <c r="CY5" s="141" t="s">
        <v>34</v>
      </c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3"/>
      <c r="DX5" s="156" t="s">
        <v>33</v>
      </c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0" t="s">
        <v>31</v>
      </c>
      <c r="EL5" s="150"/>
      <c r="EM5" s="150"/>
      <c r="EN5" s="150"/>
      <c r="EO5" s="150"/>
      <c r="EP5" s="150"/>
      <c r="EQ5" s="150"/>
      <c r="ER5" s="150"/>
      <c r="ES5" s="150"/>
      <c r="ET5" s="150"/>
      <c r="EU5" s="150"/>
      <c r="EV5" s="150"/>
      <c r="EW5" s="151"/>
    </row>
    <row r="6" spans="1:153" ht="12.75">
      <c r="A6" s="133">
        <v>1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5"/>
      <c r="Z6" s="133">
        <v>2</v>
      </c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5"/>
      <c r="AZ6" s="133">
        <v>3</v>
      </c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5"/>
      <c r="BY6" s="133">
        <v>4</v>
      </c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5"/>
      <c r="CY6" s="133">
        <v>5</v>
      </c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5"/>
      <c r="DX6" s="133">
        <v>6</v>
      </c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5"/>
    </row>
    <row r="10" ht="12.75">
      <c r="EW10" s="39" t="s">
        <v>101</v>
      </c>
    </row>
    <row r="11" spans="1:153" ht="14.25" customHeight="1">
      <c r="A11" s="144" t="s">
        <v>35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145"/>
      <c r="AF11" s="147" t="s">
        <v>36</v>
      </c>
      <c r="AG11" s="148"/>
      <c r="AH11" s="148"/>
      <c r="AI11" s="148"/>
      <c r="AJ11" s="148"/>
      <c r="AK11" s="148"/>
      <c r="AL11" s="148"/>
      <c r="AM11" s="149"/>
      <c r="AN11" s="133" t="s">
        <v>37</v>
      </c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5"/>
      <c r="BZ11" s="133" t="s">
        <v>38</v>
      </c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5"/>
      <c r="DL11" s="133" t="s">
        <v>39</v>
      </c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5"/>
    </row>
    <row r="12" spans="1:153" ht="39.75" customHeight="1">
      <c r="A12" s="65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146"/>
      <c r="AF12" s="82"/>
      <c r="AG12" s="83"/>
      <c r="AH12" s="83"/>
      <c r="AI12" s="83"/>
      <c r="AJ12" s="83"/>
      <c r="AK12" s="83"/>
      <c r="AL12" s="83"/>
      <c r="AM12" s="84"/>
      <c r="AN12" s="141" t="s">
        <v>120</v>
      </c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3"/>
      <c r="BG12" s="141" t="s">
        <v>40</v>
      </c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3"/>
      <c r="BZ12" s="141" t="s">
        <v>120</v>
      </c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3"/>
      <c r="CS12" s="141" t="s">
        <v>40</v>
      </c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3"/>
      <c r="DL12" s="141" t="s">
        <v>120</v>
      </c>
      <c r="DM12" s="142"/>
      <c r="DN12" s="142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3"/>
      <c r="EE12" s="141" t="s">
        <v>40</v>
      </c>
      <c r="EF12" s="142"/>
      <c r="EG12" s="142"/>
      <c r="EH12" s="142"/>
      <c r="EI12" s="142"/>
      <c r="EJ12" s="142"/>
      <c r="EK12" s="142"/>
      <c r="EL12" s="142"/>
      <c r="EM12" s="142"/>
      <c r="EN12" s="142"/>
      <c r="EO12" s="142"/>
      <c r="EP12" s="142"/>
      <c r="EQ12" s="142"/>
      <c r="ER12" s="142"/>
      <c r="ES12" s="142"/>
      <c r="ET12" s="142"/>
      <c r="EU12" s="142"/>
      <c r="EV12" s="142"/>
      <c r="EW12" s="143"/>
    </row>
    <row r="13" spans="1:153" ht="12.75">
      <c r="A13" s="133">
        <v>7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5"/>
      <c r="AF13" s="133">
        <v>8</v>
      </c>
      <c r="AG13" s="134"/>
      <c r="AH13" s="134"/>
      <c r="AI13" s="134"/>
      <c r="AJ13" s="134"/>
      <c r="AK13" s="134"/>
      <c r="AL13" s="134"/>
      <c r="AM13" s="135"/>
      <c r="AN13" s="133">
        <v>9</v>
      </c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5"/>
      <c r="BG13" s="133">
        <v>10</v>
      </c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5"/>
      <c r="BZ13" s="133">
        <v>11</v>
      </c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5"/>
      <c r="CS13" s="133">
        <v>12</v>
      </c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5"/>
      <c r="DL13" s="133">
        <v>13</v>
      </c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5"/>
      <c r="EE13" s="133">
        <v>14</v>
      </c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5"/>
    </row>
    <row r="14" spans="1:153" ht="12.75">
      <c r="A14" s="40"/>
      <c r="B14" s="139" t="s">
        <v>41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40"/>
      <c r="AF14" s="131" t="s">
        <v>42</v>
      </c>
      <c r="AG14" s="99"/>
      <c r="AH14" s="99"/>
      <c r="AI14" s="99"/>
      <c r="AJ14" s="99"/>
      <c r="AK14" s="99"/>
      <c r="AL14" s="99"/>
      <c r="AM14" s="132"/>
      <c r="AN14" s="136">
        <f>SUM(AN15:BF17)</f>
        <v>37</v>
      </c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8"/>
      <c r="BG14" s="136">
        <f>SUM(BG15:BY17)</f>
        <v>35</v>
      </c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8"/>
      <c r="BZ14" s="125">
        <f>SUM(BZ15:CR18)</f>
        <v>3509.2</v>
      </c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7"/>
      <c r="CS14" s="125">
        <f>SUM(CS15:DK18)</f>
        <v>3040</v>
      </c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7"/>
      <c r="DL14" s="125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7"/>
      <c r="EE14" s="125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7"/>
    </row>
    <row r="15" spans="1:153" ht="54" customHeight="1">
      <c r="A15" s="40"/>
      <c r="B15" s="128" t="s">
        <v>111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30"/>
      <c r="AF15" s="131" t="s">
        <v>43</v>
      </c>
      <c r="AG15" s="99"/>
      <c r="AH15" s="99"/>
      <c r="AI15" s="99"/>
      <c r="AJ15" s="99"/>
      <c r="AK15" s="99"/>
      <c r="AL15" s="99"/>
      <c r="AM15" s="132"/>
      <c r="AN15" s="136">
        <v>37</v>
      </c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8"/>
      <c r="BG15" s="136">
        <v>35</v>
      </c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8"/>
      <c r="BZ15" s="125">
        <v>3509.2</v>
      </c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7"/>
      <c r="CS15" s="125">
        <v>3040</v>
      </c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7"/>
      <c r="DL15" s="125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7"/>
      <c r="EE15" s="125"/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7"/>
    </row>
    <row r="16" spans="1:153" ht="14.25" customHeight="1">
      <c r="A16" s="40"/>
      <c r="B16" s="128" t="s">
        <v>44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30"/>
      <c r="AF16" s="131" t="s">
        <v>45</v>
      </c>
      <c r="AG16" s="99"/>
      <c r="AH16" s="99"/>
      <c r="AI16" s="99"/>
      <c r="AJ16" s="99"/>
      <c r="AK16" s="99"/>
      <c r="AL16" s="99"/>
      <c r="AM16" s="132"/>
      <c r="AN16" s="136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8"/>
      <c r="BG16" s="136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8"/>
      <c r="BZ16" s="125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7"/>
      <c r="CS16" s="125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7"/>
      <c r="DL16" s="125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7"/>
      <c r="EE16" s="125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7"/>
    </row>
    <row r="17" spans="1:153" ht="54" customHeight="1">
      <c r="A17" s="40"/>
      <c r="B17" s="128" t="s">
        <v>46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30"/>
      <c r="AF17" s="131" t="s">
        <v>47</v>
      </c>
      <c r="AG17" s="99"/>
      <c r="AH17" s="99"/>
      <c r="AI17" s="99"/>
      <c r="AJ17" s="99"/>
      <c r="AK17" s="99"/>
      <c r="AL17" s="99"/>
      <c r="AM17" s="132"/>
      <c r="AN17" s="136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8"/>
      <c r="BG17" s="136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8"/>
      <c r="BZ17" s="125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7"/>
      <c r="CS17" s="125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7"/>
      <c r="DL17" s="125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26"/>
      <c r="DY17" s="126"/>
      <c r="DZ17" s="126"/>
      <c r="EA17" s="126"/>
      <c r="EB17" s="126"/>
      <c r="EC17" s="126"/>
      <c r="ED17" s="127"/>
      <c r="EE17" s="125"/>
      <c r="EF17" s="126"/>
      <c r="EG17" s="126"/>
      <c r="EH17" s="126"/>
      <c r="EI17" s="126"/>
      <c r="EJ17" s="126"/>
      <c r="EK17" s="126"/>
      <c r="EL17" s="126"/>
      <c r="EM17" s="126"/>
      <c r="EN17" s="126"/>
      <c r="EO17" s="126"/>
      <c r="EP17" s="126"/>
      <c r="EQ17" s="126"/>
      <c r="ER17" s="126"/>
      <c r="ES17" s="126"/>
      <c r="ET17" s="126"/>
      <c r="EU17" s="126"/>
      <c r="EV17" s="126"/>
      <c r="EW17" s="127"/>
    </row>
    <row r="18" spans="1:153" ht="26.25" customHeight="1">
      <c r="A18" s="40"/>
      <c r="B18" s="128" t="s">
        <v>48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30"/>
      <c r="AF18" s="131" t="s">
        <v>49</v>
      </c>
      <c r="AG18" s="99"/>
      <c r="AH18" s="99"/>
      <c r="AI18" s="99"/>
      <c r="AJ18" s="99"/>
      <c r="AK18" s="99"/>
      <c r="AL18" s="99"/>
      <c r="AM18" s="132"/>
      <c r="AN18" s="133" t="s">
        <v>50</v>
      </c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5"/>
      <c r="BG18" s="133" t="s">
        <v>50</v>
      </c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5"/>
      <c r="BZ18" s="125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7"/>
      <c r="CS18" s="125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7"/>
      <c r="DL18" s="125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/>
      <c r="EC18" s="126"/>
      <c r="ED18" s="127"/>
      <c r="EE18" s="125"/>
      <c r="EF18" s="126"/>
      <c r="EG18" s="126"/>
      <c r="EH18" s="126"/>
      <c r="EI18" s="126"/>
      <c r="EJ18" s="126"/>
      <c r="EK18" s="126"/>
      <c r="EL18" s="126"/>
      <c r="EM18" s="126"/>
      <c r="EN18" s="126"/>
      <c r="EO18" s="126"/>
      <c r="EP18" s="126"/>
      <c r="EQ18" s="126"/>
      <c r="ER18" s="126"/>
      <c r="ES18" s="126"/>
      <c r="ET18" s="126"/>
      <c r="EU18" s="126"/>
      <c r="EV18" s="126"/>
      <c r="EW18" s="127"/>
    </row>
    <row r="19" ht="6" customHeight="1"/>
    <row r="20" s="10" customFormat="1" ht="12" customHeight="1">
      <c r="F20" s="41" t="s">
        <v>129</v>
      </c>
    </row>
    <row r="21" s="10" customFormat="1" ht="12" customHeight="1">
      <c r="F21" s="41" t="s">
        <v>51</v>
      </c>
    </row>
    <row r="22" s="10" customFormat="1" ht="12" customHeight="1">
      <c r="F22" s="41" t="s">
        <v>52</v>
      </c>
    </row>
    <row r="23" s="10" customFormat="1" ht="12" customHeight="1">
      <c r="F23" s="41" t="s">
        <v>53</v>
      </c>
    </row>
    <row r="24" s="10" customFormat="1" ht="12" customHeight="1">
      <c r="F24" s="41" t="s">
        <v>130</v>
      </c>
    </row>
  </sheetData>
  <mergeCells count="76">
    <mergeCell ref="A2:EW2"/>
    <mergeCell ref="A4:EW4"/>
    <mergeCell ref="A5:Y5"/>
    <mergeCell ref="Z5:AL5"/>
    <mergeCell ref="AM5:AY5"/>
    <mergeCell ref="AZ5:BX5"/>
    <mergeCell ref="BY5:CK5"/>
    <mergeCell ref="CL5:CX5"/>
    <mergeCell ref="CY5:DW5"/>
    <mergeCell ref="DX5:EJ5"/>
    <mergeCell ref="EK5:EW5"/>
    <mergeCell ref="A6:Y6"/>
    <mergeCell ref="Z6:AY6"/>
    <mergeCell ref="AZ6:BX6"/>
    <mergeCell ref="BY6:CX6"/>
    <mergeCell ref="CY6:DW6"/>
    <mergeCell ref="DX6:EW6"/>
    <mergeCell ref="A11:AE12"/>
    <mergeCell ref="AF11:AM12"/>
    <mergeCell ref="AN11:BY11"/>
    <mergeCell ref="BZ11:DK11"/>
    <mergeCell ref="DL11:EW11"/>
    <mergeCell ref="AN12:BF12"/>
    <mergeCell ref="BG12:BY12"/>
    <mergeCell ref="BZ12:CR12"/>
    <mergeCell ref="CS12:DK12"/>
    <mergeCell ref="DL12:ED12"/>
    <mergeCell ref="EE12:EW12"/>
    <mergeCell ref="A13:AE13"/>
    <mergeCell ref="AF13:AM13"/>
    <mergeCell ref="AN13:BF13"/>
    <mergeCell ref="BG13:BY13"/>
    <mergeCell ref="BZ13:CR13"/>
    <mergeCell ref="CS13:DK13"/>
    <mergeCell ref="DL13:ED13"/>
    <mergeCell ref="EE13:EW13"/>
    <mergeCell ref="B14:AE14"/>
    <mergeCell ref="AF14:AM14"/>
    <mergeCell ref="AN14:BF14"/>
    <mergeCell ref="BG14:BY14"/>
    <mergeCell ref="BZ14:CR14"/>
    <mergeCell ref="CS14:DK14"/>
    <mergeCell ref="DL14:ED14"/>
    <mergeCell ref="EE14:EW14"/>
    <mergeCell ref="B15:AE15"/>
    <mergeCell ref="AF15:AM15"/>
    <mergeCell ref="AN15:BF15"/>
    <mergeCell ref="BG15:BY15"/>
    <mergeCell ref="BZ15:CR15"/>
    <mergeCell ref="CS15:DK15"/>
    <mergeCell ref="DL15:ED15"/>
    <mergeCell ref="EE15:EW15"/>
    <mergeCell ref="B16:AE16"/>
    <mergeCell ref="AF16:AM16"/>
    <mergeCell ref="AN16:BF16"/>
    <mergeCell ref="BG16:BY16"/>
    <mergeCell ref="BZ16:CR16"/>
    <mergeCell ref="CS16:DK16"/>
    <mergeCell ref="DL16:ED16"/>
    <mergeCell ref="EE16:EW16"/>
    <mergeCell ref="B17:AE17"/>
    <mergeCell ref="AF17:AM17"/>
    <mergeCell ref="AN17:BF17"/>
    <mergeCell ref="BG17:BY17"/>
    <mergeCell ref="BZ17:CR17"/>
    <mergeCell ref="CS17:DK17"/>
    <mergeCell ref="DL17:ED17"/>
    <mergeCell ref="EE17:EW17"/>
    <mergeCell ref="B18:AE18"/>
    <mergeCell ref="AF18:AM18"/>
    <mergeCell ref="AN18:BF18"/>
    <mergeCell ref="BG18:BY18"/>
    <mergeCell ref="BZ18:CR18"/>
    <mergeCell ref="CS18:DK18"/>
    <mergeCell ref="DL18:ED18"/>
    <mergeCell ref="EE18:EW18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W24"/>
  <sheetViews>
    <sheetView view="pageBreakPreview" zoomScaleSheetLayoutView="100" workbookViewId="0" topLeftCell="A1">
      <selection activeCell="DW21" sqref="DW21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53" ht="15.75">
      <c r="A2" s="152" t="s">
        <v>54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  <c r="CY2" s="152"/>
      <c r="CZ2" s="152"/>
      <c r="DA2" s="152"/>
      <c r="DB2" s="152"/>
      <c r="DC2" s="152"/>
      <c r="DD2" s="152"/>
      <c r="DE2" s="152"/>
      <c r="DF2" s="152"/>
      <c r="DG2" s="152"/>
      <c r="DH2" s="152"/>
      <c r="DI2" s="152"/>
      <c r="DJ2" s="152"/>
      <c r="DK2" s="152"/>
      <c r="DL2" s="152"/>
      <c r="DM2" s="152"/>
      <c r="DN2" s="152"/>
      <c r="DO2" s="152"/>
      <c r="DP2" s="152"/>
      <c r="DQ2" s="152"/>
      <c r="DR2" s="152"/>
      <c r="DS2" s="152"/>
      <c r="DT2" s="152"/>
      <c r="DU2" s="152"/>
      <c r="DV2" s="152"/>
      <c r="DW2" s="152"/>
      <c r="DX2" s="152"/>
      <c r="DY2" s="152"/>
      <c r="DZ2" s="152"/>
      <c r="EA2" s="152"/>
      <c r="EB2" s="152"/>
      <c r="EC2" s="152"/>
      <c r="ED2" s="152"/>
      <c r="EE2" s="152"/>
      <c r="EF2" s="152"/>
      <c r="EG2" s="152"/>
      <c r="EH2" s="152"/>
      <c r="EI2" s="152"/>
      <c r="EJ2" s="152"/>
      <c r="EK2" s="152"/>
      <c r="EL2" s="152"/>
      <c r="EM2" s="152"/>
      <c r="EN2" s="152"/>
      <c r="EO2" s="152"/>
      <c r="EP2" s="152"/>
      <c r="EQ2" s="152"/>
      <c r="ER2" s="152"/>
      <c r="ES2" s="152"/>
      <c r="ET2" s="152"/>
      <c r="EU2" s="152"/>
      <c r="EV2" s="152"/>
      <c r="EW2" s="152"/>
    </row>
    <row r="3" spans="1:153" ht="15.75">
      <c r="A3" s="180" t="s">
        <v>80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  <c r="CC3" s="180"/>
      <c r="CD3" s="180"/>
      <c r="CE3" s="180"/>
      <c r="CF3" s="180"/>
      <c r="CG3" s="180"/>
      <c r="CH3" s="180"/>
      <c r="CI3" s="180"/>
      <c r="CJ3" s="180"/>
      <c r="CK3" s="180"/>
      <c r="CL3" s="180"/>
      <c r="CM3" s="180"/>
      <c r="CN3" s="180"/>
      <c r="CO3" s="180"/>
      <c r="CP3" s="180"/>
      <c r="CQ3" s="180"/>
      <c r="CR3" s="180"/>
      <c r="CS3" s="180"/>
      <c r="CT3" s="180"/>
      <c r="CU3" s="180"/>
      <c r="CV3" s="180"/>
      <c r="CW3" s="180"/>
      <c r="CX3" s="180"/>
      <c r="CY3" s="180"/>
      <c r="CZ3" s="180"/>
      <c r="DA3" s="180"/>
      <c r="DB3" s="180"/>
      <c r="DC3" s="180"/>
      <c r="DD3" s="180"/>
      <c r="DE3" s="180"/>
      <c r="DF3" s="180"/>
      <c r="DG3" s="180"/>
      <c r="DH3" s="180"/>
      <c r="DI3" s="180"/>
      <c r="DJ3" s="180"/>
      <c r="DK3" s="180"/>
      <c r="DL3" s="180"/>
      <c r="DM3" s="180"/>
      <c r="DN3" s="180"/>
      <c r="DO3" s="180"/>
      <c r="DP3" s="180"/>
      <c r="DQ3" s="180"/>
      <c r="DR3" s="180"/>
      <c r="DS3" s="180"/>
      <c r="DT3" s="180"/>
      <c r="DU3" s="180"/>
      <c r="DV3" s="180"/>
      <c r="DW3" s="180"/>
      <c r="DX3" s="180"/>
      <c r="DY3" s="180"/>
      <c r="DZ3" s="180"/>
      <c r="EA3" s="180"/>
      <c r="EB3" s="180"/>
      <c r="EC3" s="180"/>
      <c r="ED3" s="180"/>
      <c r="EE3" s="180"/>
      <c r="EF3" s="180"/>
      <c r="EG3" s="180"/>
      <c r="EH3" s="180"/>
      <c r="EI3" s="180"/>
      <c r="EJ3" s="180"/>
      <c r="EK3" s="180"/>
      <c r="EL3" s="180"/>
      <c r="EM3" s="180"/>
      <c r="EN3" s="180"/>
      <c r="EO3" s="180"/>
      <c r="EP3" s="180"/>
      <c r="EQ3" s="180"/>
      <c r="ER3" s="180"/>
      <c r="ES3" s="180"/>
      <c r="ET3" s="180"/>
      <c r="EU3" s="180"/>
      <c r="EV3" s="180"/>
      <c r="EW3" s="180"/>
    </row>
    <row r="4" ht="15.75" customHeight="1">
      <c r="EW4" s="39" t="s">
        <v>125</v>
      </c>
    </row>
    <row r="5" spans="1:153" ht="53.25" customHeight="1">
      <c r="A5" s="181" t="s">
        <v>35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3"/>
      <c r="AZ5" s="141" t="s">
        <v>36</v>
      </c>
      <c r="BA5" s="154"/>
      <c r="BB5" s="154"/>
      <c r="BC5" s="154"/>
      <c r="BD5" s="154"/>
      <c r="BE5" s="154"/>
      <c r="BF5" s="154"/>
      <c r="BG5" s="155"/>
      <c r="BH5" s="141" t="s">
        <v>55</v>
      </c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3"/>
      <c r="CN5" s="141" t="s">
        <v>56</v>
      </c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3"/>
      <c r="DS5" s="141" t="s">
        <v>57</v>
      </c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 s="142"/>
      <c r="EG5" s="142"/>
      <c r="EH5" s="142"/>
      <c r="EI5" s="142"/>
      <c r="EJ5" s="142"/>
      <c r="EK5" s="142"/>
      <c r="EL5" s="142"/>
      <c r="EM5" s="142"/>
      <c r="EN5" s="142"/>
      <c r="EO5" s="142"/>
      <c r="EP5" s="142"/>
      <c r="EQ5" s="142"/>
      <c r="ER5" s="142"/>
      <c r="ES5" s="142"/>
      <c r="ET5" s="142"/>
      <c r="EU5" s="142"/>
      <c r="EV5" s="142"/>
      <c r="EW5" s="143"/>
    </row>
    <row r="6" spans="1:153" ht="12.75">
      <c r="A6" s="133">
        <v>1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5"/>
      <c r="AZ6" s="133">
        <v>2</v>
      </c>
      <c r="BA6" s="134"/>
      <c r="BB6" s="134"/>
      <c r="BC6" s="134"/>
      <c r="BD6" s="134"/>
      <c r="BE6" s="134"/>
      <c r="BF6" s="134"/>
      <c r="BG6" s="135"/>
      <c r="BH6" s="133">
        <v>3</v>
      </c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5"/>
      <c r="CN6" s="133">
        <v>4</v>
      </c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5"/>
      <c r="DS6" s="133">
        <v>5</v>
      </c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5"/>
    </row>
    <row r="7" spans="1:153" ht="25.5" customHeight="1">
      <c r="A7" s="40"/>
      <c r="B7" s="160" t="s">
        <v>58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1"/>
      <c r="AZ7" s="131" t="s">
        <v>59</v>
      </c>
      <c r="BA7" s="99"/>
      <c r="BB7" s="99"/>
      <c r="BC7" s="99"/>
      <c r="BD7" s="99"/>
      <c r="BE7" s="99"/>
      <c r="BF7" s="99"/>
      <c r="BG7" s="132"/>
      <c r="BH7" s="162" t="s">
        <v>60</v>
      </c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34"/>
      <c r="BX7" s="134"/>
      <c r="BY7" s="139" t="s">
        <v>61</v>
      </c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40"/>
      <c r="CN7" s="125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7"/>
      <c r="DS7" s="125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7"/>
    </row>
    <row r="8" spans="1:153" ht="12.75">
      <c r="A8" s="40"/>
      <c r="B8" s="164" t="s">
        <v>62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5"/>
      <c r="AZ8" s="131" t="s">
        <v>63</v>
      </c>
      <c r="BA8" s="99"/>
      <c r="BB8" s="99"/>
      <c r="BC8" s="99"/>
      <c r="BD8" s="99"/>
      <c r="BE8" s="99"/>
      <c r="BF8" s="99"/>
      <c r="BG8" s="132"/>
      <c r="BH8" s="162" t="s">
        <v>60</v>
      </c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34"/>
      <c r="BX8" s="134"/>
      <c r="BY8" s="139" t="s">
        <v>61</v>
      </c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40"/>
      <c r="CN8" s="125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7"/>
      <c r="DS8" s="125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7"/>
    </row>
    <row r="9" spans="1:153" ht="12.75">
      <c r="A9" s="40"/>
      <c r="B9" s="160" t="s">
        <v>64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1"/>
      <c r="AZ9" s="131" t="s">
        <v>65</v>
      </c>
      <c r="BA9" s="99"/>
      <c r="BB9" s="99"/>
      <c r="BC9" s="99"/>
      <c r="BD9" s="99"/>
      <c r="BE9" s="99"/>
      <c r="BF9" s="99"/>
      <c r="BG9" s="132"/>
      <c r="BH9" s="162" t="s">
        <v>60</v>
      </c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34"/>
      <c r="BX9" s="134"/>
      <c r="BY9" s="139" t="s">
        <v>61</v>
      </c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40"/>
      <c r="CN9" s="125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7"/>
      <c r="DS9" s="125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7"/>
    </row>
    <row r="10" spans="1:153" ht="12.75">
      <c r="A10" s="40"/>
      <c r="B10" s="164" t="s">
        <v>62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5"/>
      <c r="AZ10" s="131" t="s">
        <v>66</v>
      </c>
      <c r="BA10" s="99"/>
      <c r="BB10" s="99"/>
      <c r="BC10" s="99"/>
      <c r="BD10" s="99"/>
      <c r="BE10" s="99"/>
      <c r="BF10" s="99"/>
      <c r="BG10" s="132"/>
      <c r="BH10" s="162" t="s">
        <v>60</v>
      </c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34"/>
      <c r="BX10" s="134"/>
      <c r="BY10" s="139" t="s">
        <v>61</v>
      </c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40"/>
      <c r="CN10" s="125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7"/>
      <c r="DS10" s="125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7"/>
    </row>
    <row r="11" spans="1:153" ht="12.75">
      <c r="A11" s="25"/>
      <c r="B11" s="168" t="s">
        <v>67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9"/>
      <c r="AZ11" s="170" t="s">
        <v>68</v>
      </c>
      <c r="BA11" s="171"/>
      <c r="BB11" s="171"/>
      <c r="BC11" s="171"/>
      <c r="BD11" s="171"/>
      <c r="BE11" s="171"/>
      <c r="BF11" s="171"/>
      <c r="BG11" s="172"/>
      <c r="BH11" s="173" t="s">
        <v>60</v>
      </c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5"/>
      <c r="BX11" s="175"/>
      <c r="BY11" s="175" t="s">
        <v>61</v>
      </c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6"/>
      <c r="CN11" s="177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8"/>
      <c r="DE11" s="178"/>
      <c r="DF11" s="178"/>
      <c r="DG11" s="178"/>
      <c r="DH11" s="178"/>
      <c r="DI11" s="178"/>
      <c r="DJ11" s="178"/>
      <c r="DK11" s="178"/>
      <c r="DL11" s="178"/>
      <c r="DM11" s="178"/>
      <c r="DN11" s="178"/>
      <c r="DO11" s="178"/>
      <c r="DP11" s="178"/>
      <c r="DQ11" s="178"/>
      <c r="DR11" s="179"/>
      <c r="DS11" s="177"/>
      <c r="DT11" s="178"/>
      <c r="DU11" s="178"/>
      <c r="DV11" s="178"/>
      <c r="DW11" s="178"/>
      <c r="DX11" s="178"/>
      <c r="DY11" s="178"/>
      <c r="DZ11" s="178"/>
      <c r="EA11" s="178"/>
      <c r="EB11" s="178"/>
      <c r="EC11" s="178"/>
      <c r="ED11" s="178"/>
      <c r="EE11" s="178"/>
      <c r="EF11" s="178"/>
      <c r="EG11" s="178"/>
      <c r="EH11" s="178"/>
      <c r="EI11" s="178"/>
      <c r="EJ11" s="178"/>
      <c r="EK11" s="178"/>
      <c r="EL11" s="178"/>
      <c r="EM11" s="178"/>
      <c r="EN11" s="178"/>
      <c r="EO11" s="178"/>
      <c r="EP11" s="178"/>
      <c r="EQ11" s="178"/>
      <c r="ER11" s="178"/>
      <c r="ES11" s="178"/>
      <c r="ET11" s="178"/>
      <c r="EU11" s="178"/>
      <c r="EV11" s="178"/>
      <c r="EW11" s="179"/>
    </row>
    <row r="12" spans="1:153" ht="12.75">
      <c r="A12" s="40"/>
      <c r="B12" s="160" t="s">
        <v>69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1"/>
      <c r="AZ12" s="131" t="s">
        <v>70</v>
      </c>
      <c r="BA12" s="99"/>
      <c r="BB12" s="99"/>
      <c r="BC12" s="99"/>
      <c r="BD12" s="99"/>
      <c r="BE12" s="99"/>
      <c r="BF12" s="99"/>
      <c r="BG12" s="132"/>
      <c r="BH12" s="162" t="s">
        <v>60</v>
      </c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34"/>
      <c r="BX12" s="134"/>
      <c r="BY12" s="139" t="s">
        <v>61</v>
      </c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40"/>
      <c r="CN12" s="125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7"/>
      <c r="DS12" s="125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7"/>
    </row>
    <row r="13" spans="1:153" ht="25.5" customHeight="1">
      <c r="A13" s="40"/>
      <c r="B13" s="160" t="s">
        <v>71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1"/>
      <c r="AZ13" s="131" t="s">
        <v>72</v>
      </c>
      <c r="BA13" s="99"/>
      <c r="BB13" s="99"/>
      <c r="BC13" s="99"/>
      <c r="BD13" s="99"/>
      <c r="BE13" s="99"/>
      <c r="BF13" s="99"/>
      <c r="BG13" s="132"/>
      <c r="BH13" s="166" t="s">
        <v>60</v>
      </c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34"/>
      <c r="BX13" s="134"/>
      <c r="BY13" s="139" t="s">
        <v>61</v>
      </c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40"/>
      <c r="CN13" s="125">
        <v>5853.4</v>
      </c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7"/>
      <c r="DS13" s="125">
        <v>5871</v>
      </c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7"/>
    </row>
    <row r="14" spans="1:153" ht="25.5" customHeight="1">
      <c r="A14" s="40"/>
      <c r="B14" s="160" t="s">
        <v>73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1"/>
      <c r="AZ14" s="131" t="s">
        <v>74</v>
      </c>
      <c r="BA14" s="99"/>
      <c r="BB14" s="99"/>
      <c r="BC14" s="99"/>
      <c r="BD14" s="99"/>
      <c r="BE14" s="99"/>
      <c r="BF14" s="99"/>
      <c r="BG14" s="132"/>
      <c r="BH14" s="162" t="s">
        <v>60</v>
      </c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34"/>
      <c r="BX14" s="134"/>
      <c r="BY14" s="139" t="s">
        <v>61</v>
      </c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40"/>
      <c r="CN14" s="125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7"/>
      <c r="DS14" s="125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7"/>
    </row>
    <row r="15" spans="1:153" ht="12.75">
      <c r="A15" s="40"/>
      <c r="B15" s="164" t="s">
        <v>75</v>
      </c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5"/>
      <c r="AZ15" s="131" t="s">
        <v>76</v>
      </c>
      <c r="BA15" s="99"/>
      <c r="BB15" s="99"/>
      <c r="BC15" s="99"/>
      <c r="BD15" s="99"/>
      <c r="BE15" s="99"/>
      <c r="BF15" s="99"/>
      <c r="BG15" s="132"/>
      <c r="BH15" s="162" t="s">
        <v>60</v>
      </c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34"/>
      <c r="BX15" s="134"/>
      <c r="BY15" s="139" t="s">
        <v>61</v>
      </c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40"/>
      <c r="CN15" s="125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7"/>
      <c r="DS15" s="125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7"/>
    </row>
    <row r="16" spans="1:153" ht="12.75">
      <c r="A16" s="40"/>
      <c r="B16" s="160" t="s">
        <v>77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1"/>
      <c r="AZ16" s="131" t="s">
        <v>78</v>
      </c>
      <c r="BA16" s="99"/>
      <c r="BB16" s="99"/>
      <c r="BC16" s="99"/>
      <c r="BD16" s="99"/>
      <c r="BE16" s="99"/>
      <c r="BF16" s="99"/>
      <c r="BG16" s="132"/>
      <c r="BH16" s="162" t="s">
        <v>60</v>
      </c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34"/>
      <c r="BX16" s="134"/>
      <c r="BY16" s="139" t="s">
        <v>61</v>
      </c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40"/>
      <c r="CN16" s="125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7"/>
      <c r="DS16" s="125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7"/>
    </row>
    <row r="19" s="50" customFormat="1" ht="15.75">
      <c r="A19" s="49" t="s">
        <v>79</v>
      </c>
    </row>
    <row r="20" spans="1:110" ht="17.25" customHeight="1">
      <c r="A20" s="159" t="s">
        <v>81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59"/>
      <c r="CM20" s="158">
        <v>6657.1</v>
      </c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" t="s">
        <v>103</v>
      </c>
    </row>
    <row r="21" ht="17.25" customHeight="1">
      <c r="A21" s="1" t="s">
        <v>82</v>
      </c>
    </row>
    <row r="22" spans="1:118" ht="17.25" customHeight="1">
      <c r="A22" s="1" t="s">
        <v>83</v>
      </c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" t="s">
        <v>104</v>
      </c>
      <c r="DL22" s="42"/>
      <c r="DM22" s="42"/>
      <c r="DN22" s="42"/>
    </row>
    <row r="23" ht="17.25" customHeight="1">
      <c r="A23" s="1" t="s">
        <v>84</v>
      </c>
    </row>
    <row r="24" spans="1:30" ht="17.25" customHeight="1">
      <c r="A24" s="1" t="s">
        <v>83</v>
      </c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" t="s">
        <v>105</v>
      </c>
    </row>
    <row r="25" ht="3" customHeight="1"/>
  </sheetData>
  <mergeCells count="86">
    <mergeCell ref="CN6:DR6"/>
    <mergeCell ref="A2:EW2"/>
    <mergeCell ref="A3:EW3"/>
    <mergeCell ref="A5:AY5"/>
    <mergeCell ref="AZ5:BG5"/>
    <mergeCell ref="BH5:CM5"/>
    <mergeCell ref="CN5:DR5"/>
    <mergeCell ref="DS5:EW5"/>
    <mergeCell ref="DS6:EW6"/>
    <mergeCell ref="BY7:CM7"/>
    <mergeCell ref="CN7:DR7"/>
    <mergeCell ref="DS7:EW7"/>
    <mergeCell ref="A6:AY6"/>
    <mergeCell ref="AZ6:BG6"/>
    <mergeCell ref="B7:AY7"/>
    <mergeCell ref="AZ7:BG7"/>
    <mergeCell ref="BH7:BV7"/>
    <mergeCell ref="BW7:BX7"/>
    <mergeCell ref="BH6:CM6"/>
    <mergeCell ref="B8:AY8"/>
    <mergeCell ref="AZ8:BG8"/>
    <mergeCell ref="BH8:BV8"/>
    <mergeCell ref="BW8:BX8"/>
    <mergeCell ref="BY8:CM8"/>
    <mergeCell ref="CN8:DR8"/>
    <mergeCell ref="DS8:EW8"/>
    <mergeCell ref="B9:AY9"/>
    <mergeCell ref="AZ9:BG9"/>
    <mergeCell ref="BH9:BV9"/>
    <mergeCell ref="BW9:BX9"/>
    <mergeCell ref="BY9:CM9"/>
    <mergeCell ref="CN9:DR9"/>
    <mergeCell ref="DS9:EW9"/>
    <mergeCell ref="B10:AY10"/>
    <mergeCell ref="AZ10:BG10"/>
    <mergeCell ref="BH10:BV10"/>
    <mergeCell ref="BW10:BX10"/>
    <mergeCell ref="BY10:CM10"/>
    <mergeCell ref="CN10:DR10"/>
    <mergeCell ref="DS10:EW10"/>
    <mergeCell ref="B11:AY11"/>
    <mergeCell ref="AZ11:BG11"/>
    <mergeCell ref="BH11:BV11"/>
    <mergeCell ref="BW11:BX11"/>
    <mergeCell ref="BY11:CM11"/>
    <mergeCell ref="CN11:DR11"/>
    <mergeCell ref="DS11:EW11"/>
    <mergeCell ref="B12:AY12"/>
    <mergeCell ref="AZ12:BG12"/>
    <mergeCell ref="BH12:BV12"/>
    <mergeCell ref="BW12:BX12"/>
    <mergeCell ref="BY12:CM12"/>
    <mergeCell ref="CN12:DR12"/>
    <mergeCell ref="DS12:EW12"/>
    <mergeCell ref="B13:AY13"/>
    <mergeCell ref="AZ13:BG13"/>
    <mergeCell ref="BH13:BV13"/>
    <mergeCell ref="BW13:BX13"/>
    <mergeCell ref="BY13:CM13"/>
    <mergeCell ref="CN13:DR13"/>
    <mergeCell ref="DS13:EW13"/>
    <mergeCell ref="B14:AY14"/>
    <mergeCell ref="AZ14:BG14"/>
    <mergeCell ref="BH14:BV14"/>
    <mergeCell ref="BW14:BX14"/>
    <mergeCell ref="BY14:CM14"/>
    <mergeCell ref="CN14:DR14"/>
    <mergeCell ref="DS14:EW14"/>
    <mergeCell ref="B15:AY15"/>
    <mergeCell ref="AZ15:BG15"/>
    <mergeCell ref="BH15:BV15"/>
    <mergeCell ref="BW15:BX15"/>
    <mergeCell ref="BY15:CM15"/>
    <mergeCell ref="CN15:DR15"/>
    <mergeCell ref="DS15:EW15"/>
    <mergeCell ref="DS16:EW16"/>
    <mergeCell ref="CM20:DE20"/>
    <mergeCell ref="A20:CL20"/>
    <mergeCell ref="B16:AY16"/>
    <mergeCell ref="AZ16:BG16"/>
    <mergeCell ref="BH16:BV16"/>
    <mergeCell ref="BW16:BX16"/>
    <mergeCell ref="K22:AC22"/>
    <mergeCell ref="K24:AC24"/>
    <mergeCell ref="BY16:CM16"/>
    <mergeCell ref="CN16:DR16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X32"/>
  <sheetViews>
    <sheetView tabSelected="1" view="pageBreakPreview" zoomScaleSheetLayoutView="100" workbookViewId="0" topLeftCell="A1">
      <selection activeCell="BS25" sqref="BS25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54" ht="26.25" customHeight="1">
      <c r="A2" s="188" t="s">
        <v>126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8"/>
      <c r="DF2" s="188"/>
      <c r="DG2" s="188"/>
      <c r="DH2" s="188"/>
      <c r="DI2" s="188"/>
      <c r="DJ2" s="188"/>
      <c r="DK2" s="188"/>
      <c r="DL2" s="188"/>
      <c r="DM2" s="188"/>
      <c r="DN2" s="188"/>
      <c r="DO2" s="188"/>
      <c r="DP2" s="188"/>
      <c r="DQ2" s="188"/>
      <c r="DR2" s="188"/>
      <c r="DS2" s="188"/>
      <c r="DT2" s="188"/>
      <c r="DU2" s="188"/>
      <c r="DV2" s="188"/>
      <c r="DW2" s="188"/>
      <c r="DX2" s="188"/>
      <c r="DY2" s="188"/>
      <c r="DZ2" s="188"/>
      <c r="EA2" s="188"/>
      <c r="EB2" s="188"/>
      <c r="EC2" s="188"/>
      <c r="ED2" s="188"/>
      <c r="EE2" s="188"/>
      <c r="EF2" s="188"/>
      <c r="EG2" s="188"/>
      <c r="EH2" s="188"/>
      <c r="EI2" s="188"/>
      <c r="EJ2" s="188"/>
      <c r="EK2" s="188"/>
      <c r="EL2" s="188"/>
      <c r="EM2" s="188"/>
      <c r="EN2" s="188"/>
      <c r="EO2" s="188"/>
      <c r="EP2" s="188"/>
      <c r="EQ2" s="188"/>
      <c r="ER2" s="188"/>
      <c r="ES2" s="188"/>
      <c r="ET2" s="188"/>
      <c r="EU2" s="188"/>
      <c r="EV2" s="188"/>
      <c r="EW2" s="188"/>
      <c r="EX2" s="188"/>
    </row>
    <row r="4" spans="1:154" ht="15.75">
      <c r="A4" s="152" t="s">
        <v>85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  <c r="DE4" s="152"/>
      <c r="DF4" s="152"/>
      <c r="DG4" s="152"/>
      <c r="DH4" s="152"/>
      <c r="DI4" s="152"/>
      <c r="DJ4" s="152"/>
      <c r="DK4" s="152"/>
      <c r="DL4" s="152"/>
      <c r="DM4" s="152"/>
      <c r="DN4" s="152"/>
      <c r="DO4" s="152"/>
      <c r="DP4" s="152"/>
      <c r="DQ4" s="152"/>
      <c r="DR4" s="152"/>
      <c r="DS4" s="152"/>
      <c r="DT4" s="152"/>
      <c r="DU4" s="152"/>
      <c r="DV4" s="152"/>
      <c r="DW4" s="152"/>
      <c r="DX4" s="152"/>
      <c r="DY4" s="152"/>
      <c r="DZ4" s="152"/>
      <c r="EA4" s="152"/>
      <c r="EB4" s="152"/>
      <c r="EC4" s="152"/>
      <c r="ED4" s="152"/>
      <c r="EE4" s="152"/>
      <c r="EF4" s="152"/>
      <c r="EG4" s="152"/>
      <c r="EH4" s="152"/>
      <c r="EI4" s="152"/>
      <c r="EJ4" s="152"/>
      <c r="EK4" s="152"/>
      <c r="EL4" s="152"/>
      <c r="EM4" s="152"/>
      <c r="EN4" s="152"/>
      <c r="EO4" s="152"/>
      <c r="EP4" s="152"/>
      <c r="EQ4" s="152"/>
      <c r="ER4" s="152"/>
      <c r="ES4" s="152"/>
      <c r="ET4" s="152"/>
      <c r="EU4" s="152"/>
      <c r="EV4" s="152"/>
      <c r="EW4" s="152"/>
      <c r="EX4" s="152"/>
    </row>
    <row r="5" spans="1:154" ht="15.75">
      <c r="A5" s="152" t="s">
        <v>128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2"/>
      <c r="EK5" s="152"/>
      <c r="EL5" s="152"/>
      <c r="EM5" s="152"/>
      <c r="EN5" s="152"/>
      <c r="EO5" s="152"/>
      <c r="EP5" s="152"/>
      <c r="EQ5" s="152"/>
      <c r="ER5" s="152"/>
      <c r="ES5" s="152"/>
      <c r="ET5" s="152"/>
      <c r="EU5" s="152"/>
      <c r="EV5" s="152"/>
      <c r="EW5" s="152"/>
      <c r="EX5" s="152"/>
    </row>
    <row r="6" ht="15.75" customHeight="1">
      <c r="EX6" s="39" t="s">
        <v>127</v>
      </c>
    </row>
    <row r="7" spans="1:154" ht="53.25" customHeight="1">
      <c r="A7" s="181" t="s">
        <v>35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3"/>
      <c r="BG7" s="141" t="s">
        <v>36</v>
      </c>
      <c r="BH7" s="154"/>
      <c r="BI7" s="154"/>
      <c r="BJ7" s="154"/>
      <c r="BK7" s="154"/>
      <c r="BL7" s="154"/>
      <c r="BM7" s="154"/>
      <c r="BN7" s="155"/>
      <c r="BO7" s="141" t="s">
        <v>55</v>
      </c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3"/>
      <c r="CU7" s="141" t="s">
        <v>56</v>
      </c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3"/>
      <c r="DV7" s="141" t="s">
        <v>57</v>
      </c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3"/>
    </row>
    <row r="8" spans="1:154" ht="12.75">
      <c r="A8" s="133">
        <v>1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5"/>
      <c r="BG8" s="133">
        <v>2</v>
      </c>
      <c r="BH8" s="134"/>
      <c r="BI8" s="134"/>
      <c r="BJ8" s="134"/>
      <c r="BK8" s="134"/>
      <c r="BL8" s="134"/>
      <c r="BM8" s="134"/>
      <c r="BN8" s="135"/>
      <c r="BO8" s="133">
        <v>3</v>
      </c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5"/>
      <c r="CU8" s="133">
        <v>4</v>
      </c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5"/>
      <c r="DV8" s="133">
        <v>5</v>
      </c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5"/>
    </row>
    <row r="9" spans="1:154" ht="24.75" customHeight="1">
      <c r="A9" s="40"/>
      <c r="B9" s="160" t="s">
        <v>121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1"/>
      <c r="BG9" s="131" t="s">
        <v>86</v>
      </c>
      <c r="BH9" s="99"/>
      <c r="BI9" s="99"/>
      <c r="BJ9" s="99"/>
      <c r="BK9" s="99"/>
      <c r="BL9" s="99"/>
      <c r="BM9" s="99"/>
      <c r="BN9" s="132"/>
      <c r="BO9" s="162" t="s">
        <v>60</v>
      </c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34"/>
      <c r="CE9" s="134"/>
      <c r="CF9" s="139" t="s">
        <v>61</v>
      </c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40"/>
      <c r="CU9" s="125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7"/>
      <c r="DV9" s="125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7"/>
    </row>
    <row r="10" spans="1:154" ht="27" customHeight="1">
      <c r="A10" s="40"/>
      <c r="B10" s="160" t="s">
        <v>106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1"/>
      <c r="BG10" s="131" t="s">
        <v>87</v>
      </c>
      <c r="BH10" s="99"/>
      <c r="BI10" s="99"/>
      <c r="BJ10" s="99"/>
      <c r="BK10" s="99"/>
      <c r="BL10" s="99"/>
      <c r="BM10" s="99"/>
      <c r="BN10" s="132"/>
      <c r="BO10" s="162" t="s">
        <v>60</v>
      </c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34"/>
      <c r="CE10" s="134"/>
      <c r="CF10" s="139" t="s">
        <v>61</v>
      </c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40"/>
      <c r="CU10" s="125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7"/>
      <c r="DV10" s="125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7"/>
    </row>
    <row r="11" spans="1:154" ht="41.25" customHeight="1">
      <c r="A11" s="40"/>
      <c r="B11" s="160" t="s">
        <v>122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1"/>
      <c r="BG11" s="131" t="s">
        <v>112</v>
      </c>
      <c r="BH11" s="99"/>
      <c r="BI11" s="99"/>
      <c r="BJ11" s="99"/>
      <c r="BK11" s="99"/>
      <c r="BL11" s="99"/>
      <c r="BM11" s="99"/>
      <c r="BN11" s="132"/>
      <c r="BO11" s="162" t="s">
        <v>60</v>
      </c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34"/>
      <c r="CE11" s="134"/>
      <c r="CF11" s="139" t="s">
        <v>61</v>
      </c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40"/>
      <c r="CU11" s="136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8"/>
      <c r="DV11" s="136" t="s">
        <v>50</v>
      </c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8"/>
    </row>
    <row r="12" spans="1:154" ht="6" customHeight="1">
      <c r="A12" s="59"/>
      <c r="B12" s="55"/>
      <c r="C12" s="55"/>
      <c r="D12" s="55"/>
      <c r="E12" s="55"/>
      <c r="F12" s="55"/>
      <c r="G12" s="55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6"/>
      <c r="BH12" s="56"/>
      <c r="BI12" s="56"/>
      <c r="BJ12" s="56"/>
      <c r="BK12" s="56"/>
      <c r="BL12" s="56"/>
      <c r="BM12" s="56"/>
      <c r="BN12" s="56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8"/>
      <c r="CE12" s="58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</row>
    <row r="13" spans="2:5" s="10" customFormat="1" ht="11.25">
      <c r="B13" s="189">
        <v>1</v>
      </c>
      <c r="C13" s="189"/>
      <c r="D13" s="189"/>
      <c r="E13" s="10" t="s">
        <v>123</v>
      </c>
    </row>
    <row r="14" spans="5:14" s="10" customFormat="1" ht="9.75" customHeight="1">
      <c r="E14" s="54" t="s">
        <v>118</v>
      </c>
      <c r="F14" s="54"/>
      <c r="G14" s="54"/>
      <c r="H14" s="54"/>
      <c r="I14" s="54"/>
      <c r="J14" s="54"/>
      <c r="K14" s="54"/>
      <c r="L14" s="54"/>
      <c r="M14" s="54"/>
      <c r="N14" s="54"/>
    </row>
    <row r="15" s="10" customFormat="1" ht="9.75" customHeight="1">
      <c r="N15" s="10" t="s">
        <v>107</v>
      </c>
    </row>
    <row r="16" s="10" customFormat="1" ht="9.75" customHeight="1">
      <c r="N16" s="10" t="s">
        <v>108</v>
      </c>
    </row>
    <row r="17" s="10" customFormat="1" ht="9.75" customHeight="1">
      <c r="N17" s="10" t="s">
        <v>109</v>
      </c>
    </row>
    <row r="18" s="61" customFormat="1" ht="21" customHeight="1">
      <c r="A18" s="60" t="s">
        <v>79</v>
      </c>
    </row>
    <row r="19" ht="12.75">
      <c r="A19" s="1" t="s">
        <v>88</v>
      </c>
    </row>
    <row r="20" ht="12.75">
      <c r="A20" s="1" t="s">
        <v>102</v>
      </c>
    </row>
    <row r="21" ht="6" customHeight="1"/>
    <row r="22" spans="2:154" ht="15.75" customHeight="1">
      <c r="B22" s="43" t="s">
        <v>89</v>
      </c>
      <c r="C22" s="43"/>
      <c r="D22" s="43"/>
      <c r="E22" s="43"/>
      <c r="F22" s="43"/>
      <c r="H22" s="184"/>
      <c r="I22" s="185"/>
      <c r="J22" s="185"/>
      <c r="K22" s="185"/>
      <c r="L22" s="185"/>
      <c r="M22" s="185"/>
      <c r="N22" s="186"/>
      <c r="O22" s="43"/>
      <c r="P22" s="44" t="s">
        <v>91</v>
      </c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 t="s">
        <v>90</v>
      </c>
      <c r="AP22" s="43"/>
      <c r="AQ22" s="43"/>
      <c r="AR22" s="43"/>
      <c r="AS22" s="43"/>
      <c r="AT22" s="43"/>
      <c r="AU22" s="43"/>
      <c r="AV22" s="181"/>
      <c r="AW22" s="182"/>
      <c r="AX22" s="182"/>
      <c r="AY22" s="182"/>
      <c r="AZ22" s="182"/>
      <c r="BA22" s="182"/>
      <c r="BB22" s="183"/>
      <c r="BC22" s="43"/>
      <c r="BD22" s="44" t="s">
        <v>110</v>
      </c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</row>
    <row r="23" spans="2:154" ht="12.75">
      <c r="B23" s="43"/>
      <c r="C23" s="43"/>
      <c r="D23" s="43"/>
      <c r="E23" s="43"/>
      <c r="F23" s="43"/>
      <c r="H23" s="19"/>
      <c r="I23" s="19"/>
      <c r="J23" s="19"/>
      <c r="K23" s="19"/>
      <c r="L23" s="19"/>
      <c r="M23" s="19"/>
      <c r="N23" s="19"/>
      <c r="O23" s="43"/>
      <c r="P23" s="44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19"/>
      <c r="AW23" s="19"/>
      <c r="AX23" s="19"/>
      <c r="AY23" s="19"/>
      <c r="AZ23" s="19"/>
      <c r="BA23" s="19"/>
      <c r="BB23" s="19"/>
      <c r="BC23" s="43"/>
      <c r="BD23" s="44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</row>
    <row r="25" spans="11:63" ht="12" customHeight="1">
      <c r="K25" s="16" t="s">
        <v>113</v>
      </c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</row>
    <row r="26" spans="11:63" ht="10.5" customHeight="1">
      <c r="K26" s="16" t="s">
        <v>114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52"/>
      <c r="AC26" s="52"/>
      <c r="AD26" s="52"/>
      <c r="AE26" s="52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53"/>
      <c r="BI26" s="53"/>
      <c r="BJ26" s="53"/>
      <c r="BK26" s="53"/>
    </row>
    <row r="27" spans="11:59" ht="10.5" customHeight="1">
      <c r="K27" s="16" t="s">
        <v>115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</row>
    <row r="28" spans="11:142" ht="10.5" customHeight="1">
      <c r="K28" s="52" t="s">
        <v>116</v>
      </c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98" t="s">
        <v>133</v>
      </c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K28" s="98" t="s">
        <v>134</v>
      </c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</row>
    <row r="29" spans="11:142" ht="10.5" customHeight="1">
      <c r="K29" s="52" t="s">
        <v>117</v>
      </c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45"/>
      <c r="CI29" s="45"/>
      <c r="CJ29" s="45"/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7"/>
      <c r="DD29" s="187"/>
      <c r="DE29" s="187"/>
      <c r="DF29" s="187"/>
      <c r="DG29" s="187"/>
      <c r="DH29" s="187"/>
      <c r="DI29" s="187"/>
      <c r="DJ29" s="187"/>
      <c r="DK29" s="187"/>
      <c r="DL29" s="187"/>
      <c r="DM29" s="187"/>
      <c r="DN29" s="187"/>
      <c r="DO29" s="187"/>
      <c r="DP29" s="187"/>
      <c r="DQ29" s="35"/>
      <c r="DR29" s="35"/>
      <c r="DS29" s="35"/>
      <c r="DT29" s="187"/>
      <c r="DU29" s="187"/>
      <c r="DV29" s="187"/>
      <c r="DW29" s="187"/>
      <c r="DX29" s="187"/>
      <c r="DY29" s="187"/>
      <c r="DZ29" s="187"/>
      <c r="EA29" s="187"/>
      <c r="EB29" s="187"/>
      <c r="EC29" s="187"/>
      <c r="ED29" s="187"/>
      <c r="EE29" s="187"/>
      <c r="EF29" s="187"/>
      <c r="EG29" s="187"/>
      <c r="EH29" s="187"/>
      <c r="EI29" s="187"/>
      <c r="EJ29" s="187"/>
      <c r="EK29" s="187"/>
      <c r="EL29" s="187"/>
    </row>
    <row r="30" spans="11:142" ht="12.75"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190" t="s">
        <v>92</v>
      </c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90"/>
      <c r="BS30" s="190"/>
      <c r="BT30" s="190"/>
      <c r="BU30" s="190"/>
      <c r="BV30" s="190"/>
      <c r="BW30" s="190"/>
      <c r="BX30" s="190"/>
      <c r="BY30" s="190"/>
      <c r="BZ30" s="190"/>
      <c r="CA30" s="190"/>
      <c r="CB30" s="190"/>
      <c r="CC30" s="190"/>
      <c r="CD30" s="190"/>
      <c r="CE30" s="190"/>
      <c r="CF30" s="190"/>
      <c r="CG30" s="190"/>
      <c r="CH30" s="46"/>
      <c r="CI30" s="46"/>
      <c r="CJ30" s="46"/>
      <c r="CK30" s="190" t="s">
        <v>93</v>
      </c>
      <c r="CL30" s="190"/>
      <c r="CM30" s="190"/>
      <c r="CN30" s="190"/>
      <c r="CO30" s="190"/>
      <c r="CP30" s="190"/>
      <c r="CQ30" s="190"/>
      <c r="CR30" s="190"/>
      <c r="CS30" s="190"/>
      <c r="CT30" s="190"/>
      <c r="CU30" s="190"/>
      <c r="CV30" s="190"/>
      <c r="CW30" s="190"/>
      <c r="CX30" s="190"/>
      <c r="CY30" s="190"/>
      <c r="CZ30" s="190"/>
      <c r="DA30" s="190"/>
      <c r="DB30" s="190"/>
      <c r="DC30" s="190"/>
      <c r="DD30" s="190"/>
      <c r="DE30" s="190"/>
      <c r="DF30" s="190"/>
      <c r="DG30" s="190"/>
      <c r="DH30" s="190"/>
      <c r="DI30" s="190"/>
      <c r="DJ30" s="190"/>
      <c r="DK30" s="190"/>
      <c r="DL30" s="190"/>
      <c r="DM30" s="190"/>
      <c r="DN30" s="190"/>
      <c r="DO30" s="190"/>
      <c r="DP30" s="190"/>
      <c r="DQ30" s="48"/>
      <c r="DR30" s="48"/>
      <c r="DS30" s="48"/>
      <c r="DT30" s="190" t="s">
        <v>94</v>
      </c>
      <c r="DU30" s="190"/>
      <c r="DV30" s="190"/>
      <c r="DW30" s="190"/>
      <c r="DX30" s="190"/>
      <c r="DY30" s="190"/>
      <c r="DZ30" s="190"/>
      <c r="EA30" s="190"/>
      <c r="EB30" s="190"/>
      <c r="EC30" s="190"/>
      <c r="ED30" s="190"/>
      <c r="EE30" s="190"/>
      <c r="EF30" s="190"/>
      <c r="EG30" s="190"/>
      <c r="EH30" s="190"/>
      <c r="EI30" s="190"/>
      <c r="EJ30" s="190"/>
      <c r="EK30" s="190"/>
      <c r="EL30" s="190"/>
    </row>
    <row r="31" spans="54:120" ht="12.75">
      <c r="BB31" s="101" t="s">
        <v>135</v>
      </c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47"/>
      <c r="CI31" s="47"/>
      <c r="CJ31" s="47"/>
      <c r="CK31" s="159" t="s">
        <v>95</v>
      </c>
      <c r="CL31" s="159"/>
      <c r="CM31" s="194" t="s">
        <v>74</v>
      </c>
      <c r="CN31" s="194"/>
      <c r="CO31" s="194"/>
      <c r="CP31" s="194"/>
      <c r="CQ31" s="159" t="s">
        <v>96</v>
      </c>
      <c r="CR31" s="159"/>
      <c r="CS31" s="159"/>
      <c r="CT31" s="194" t="s">
        <v>138</v>
      </c>
      <c r="CU31" s="194"/>
      <c r="CV31" s="194"/>
      <c r="CW31" s="194"/>
      <c r="CX31" s="194"/>
      <c r="CY31" s="194"/>
      <c r="CZ31" s="194"/>
      <c r="DA31" s="194"/>
      <c r="DB31" s="194"/>
      <c r="DC31" s="194"/>
      <c r="DD31" s="194"/>
      <c r="DE31" s="194"/>
      <c r="DF31" s="191">
        <v>20</v>
      </c>
      <c r="DG31" s="191"/>
      <c r="DH31" s="191"/>
      <c r="DI31" s="191"/>
      <c r="DJ31" s="192" t="s">
        <v>76</v>
      </c>
      <c r="DK31" s="192"/>
      <c r="DL31" s="192"/>
      <c r="DM31" s="159" t="s">
        <v>97</v>
      </c>
      <c r="DN31" s="159"/>
      <c r="DO31" s="159"/>
      <c r="DP31" s="159"/>
    </row>
    <row r="32" spans="54:142" ht="12.75">
      <c r="BB32" s="190" t="s">
        <v>98</v>
      </c>
      <c r="BC32" s="190"/>
      <c r="BD32" s="190"/>
      <c r="BE32" s="190"/>
      <c r="BF32" s="190"/>
      <c r="BG32" s="190"/>
      <c r="BH32" s="190"/>
      <c r="BI32" s="190"/>
      <c r="BJ32" s="190"/>
      <c r="BK32" s="190"/>
      <c r="BL32" s="190"/>
      <c r="BM32" s="190"/>
      <c r="BN32" s="190"/>
      <c r="BO32" s="190"/>
      <c r="BP32" s="190"/>
      <c r="BQ32" s="190"/>
      <c r="BR32" s="190"/>
      <c r="BS32" s="190"/>
      <c r="BT32" s="190"/>
      <c r="BU32" s="190"/>
      <c r="BV32" s="190"/>
      <c r="BW32" s="190"/>
      <c r="BX32" s="190"/>
      <c r="BY32" s="190"/>
      <c r="BZ32" s="190"/>
      <c r="CA32" s="190"/>
      <c r="CB32" s="190"/>
      <c r="CC32" s="190"/>
      <c r="CD32" s="190"/>
      <c r="CE32" s="190"/>
      <c r="CF32" s="190"/>
      <c r="CG32" s="190"/>
      <c r="CH32" s="46"/>
      <c r="CI32" s="46"/>
      <c r="CJ32" s="46"/>
      <c r="CK32" s="193" t="s">
        <v>99</v>
      </c>
      <c r="CL32" s="193"/>
      <c r="CM32" s="193"/>
      <c r="CN32" s="193"/>
      <c r="CO32" s="193"/>
      <c r="CP32" s="193"/>
      <c r="CQ32" s="193"/>
      <c r="CR32" s="193"/>
      <c r="CS32" s="193"/>
      <c r="CT32" s="193"/>
      <c r="CU32" s="193"/>
      <c r="CV32" s="193"/>
      <c r="CW32" s="193"/>
      <c r="CX32" s="193"/>
      <c r="CY32" s="193"/>
      <c r="CZ32" s="193"/>
      <c r="DA32" s="193"/>
      <c r="DB32" s="193"/>
      <c r="DC32" s="193"/>
      <c r="DD32" s="193"/>
      <c r="DE32" s="193"/>
      <c r="DF32" s="193"/>
      <c r="DG32" s="193"/>
      <c r="DH32" s="193"/>
      <c r="DI32" s="193"/>
      <c r="DJ32" s="193"/>
      <c r="DK32" s="193"/>
      <c r="DL32" s="193"/>
      <c r="DM32" s="193"/>
      <c r="DN32" s="193"/>
      <c r="DO32" s="193"/>
      <c r="DP32" s="193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</row>
  </sheetData>
  <mergeCells count="53">
    <mergeCell ref="DF31:DI31"/>
    <mergeCell ref="DJ31:DL31"/>
    <mergeCell ref="DM31:DP31"/>
    <mergeCell ref="BB32:CG32"/>
    <mergeCell ref="CK32:DP32"/>
    <mergeCell ref="CK31:CL31"/>
    <mergeCell ref="CM31:CP31"/>
    <mergeCell ref="CQ31:CS31"/>
    <mergeCell ref="CT31:DE31"/>
    <mergeCell ref="CK28:DP29"/>
    <mergeCell ref="DT28:EL29"/>
    <mergeCell ref="BB30:CG30"/>
    <mergeCell ref="CK30:DP30"/>
    <mergeCell ref="DT30:EL30"/>
    <mergeCell ref="B13:D13"/>
    <mergeCell ref="CF11:CT11"/>
    <mergeCell ref="CU11:DU11"/>
    <mergeCell ref="DV11:EX11"/>
    <mergeCell ref="B11:BF11"/>
    <mergeCell ref="BG11:BN11"/>
    <mergeCell ref="BO11:CC11"/>
    <mergeCell ref="CD11:CE11"/>
    <mergeCell ref="A4:EX4"/>
    <mergeCell ref="A5:EX5"/>
    <mergeCell ref="A7:BF7"/>
    <mergeCell ref="BG7:BN7"/>
    <mergeCell ref="BO7:CT7"/>
    <mergeCell ref="CU7:DU7"/>
    <mergeCell ref="DV7:EX7"/>
    <mergeCell ref="CU9:DU9"/>
    <mergeCell ref="DV9:EX9"/>
    <mergeCell ref="A8:BF8"/>
    <mergeCell ref="BG8:BN8"/>
    <mergeCell ref="BO8:CT8"/>
    <mergeCell ref="CU8:DU8"/>
    <mergeCell ref="BG9:BN9"/>
    <mergeCell ref="BO9:CC9"/>
    <mergeCell ref="CD9:CE9"/>
    <mergeCell ref="CF9:CT9"/>
    <mergeCell ref="CF10:CT10"/>
    <mergeCell ref="CU10:DU10"/>
    <mergeCell ref="DV10:EX10"/>
    <mergeCell ref="A2:EX2"/>
    <mergeCell ref="B10:BF10"/>
    <mergeCell ref="BG10:BN10"/>
    <mergeCell ref="BO10:CC10"/>
    <mergeCell ref="CD10:CE10"/>
    <mergeCell ref="DV8:EX8"/>
    <mergeCell ref="B9:BF9"/>
    <mergeCell ref="H22:N22"/>
    <mergeCell ref="AV22:BB22"/>
    <mergeCell ref="BB28:CG29"/>
    <mergeCell ref="BB31:CG31"/>
  </mergeCells>
  <printOptions/>
  <pageMargins left="0.7874015748031497" right="0.74803149606299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2014-01-13T14:53:16Z</cp:lastPrinted>
  <dcterms:created xsi:type="dcterms:W3CDTF">2008-10-30T10:39:29Z</dcterms:created>
  <dcterms:modified xsi:type="dcterms:W3CDTF">2014-01-13T14:59:51Z</dcterms:modified>
  <cp:category/>
  <cp:version/>
  <cp:contentType/>
  <cp:contentStatus/>
</cp:coreProperties>
</file>